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EP_Interne\2_PUBLICATIONS SEP\Séries chrono examens\"/>
    </mc:Choice>
  </mc:AlternateContent>
  <bookViews>
    <workbookView xWindow="0" yWindow="0" windowWidth="28800" windowHeight="12000"/>
  </bookViews>
  <sheets>
    <sheet name="Série chrono BEP" sheetId="1" r:id="rId1"/>
  </sheets>
  <definedNames>
    <definedName name="Div_ADAPT">#REF!,#REF!,#REF!,#REF!,#REF!,#REF!,#REF!,#REF!,#REF!,#REF!,#REF!,#REF!,#REF!,#REF!,#REF!,#REF!,#REF!,#REF!,#REF!,#REF!,#REF!,#REF!,#REF!,#REF!,#REF!,#REF!,#REF!,#REF!,#REF!,#REF!,#REF!,#REF!</definedName>
    <definedName name="Div_CE1">#REF!,#REF!,#REF!,#REF!,#REF!,#REF!,#REF!,#REF!,#REF!,#REF!,#REF!,#REF!,#REF!,#REF!,#REF!,#REF!,#REF!,#REF!,#REF!,#REF!,#REF!,#REF!,#REF!,#REF!,#REF!,#REF!,#REF!,#REF!,#REF!,#REF!,#REF!,#REF!</definedName>
    <definedName name="Div_CE2">#REF!,#REF!,#REF!,#REF!,#REF!,#REF!,#REF!,#REF!,#REF!,#REF!,#REF!,#REF!,#REF!,#REF!,#REF!,#REF!,#REF!,#REF!,#REF!,#REF!,#REF!,#REF!,#REF!,#REF!,#REF!,#REF!,#REF!,#REF!,#REF!,#REF!,#REF!,#REF!</definedName>
    <definedName name="Div_CM1">#REF!,#REF!,#REF!,#REF!,#REF!,#REF!,#REF!,#REF!,#REF!,#REF!,#REF!,#REF!,#REF!,#REF!,#REF!,#REF!,#REF!,#REF!,#REF!,#REF!,#REF!,#REF!,#REF!,#REF!,#REF!,#REF!,#REF!,#REF!,#REF!,#REF!,#REF!,#REF!</definedName>
    <definedName name="Div_CM2">#REF!,#REF!,#REF!,#REF!,#REF!,#REF!,#REF!,#REF!,#REF!,#REF!,#REF!,#REF!,#REF!,#REF!,#REF!,#REF!,#REF!,#REF!,#REF!,#REF!,#REF!,#REF!,#REF!,#REF!,#REF!,#REF!,#REF!,#REF!,#REF!,#REF!,#REF!,#REF!</definedName>
    <definedName name="Div_CP">#REF!,#REF!,#REF!,#REF!,#REF!,#REF!,#REF!,#REF!,#REF!,#REF!,#REF!,#REF!,#REF!,#REF!,#REF!,#REF!,#REF!,#REF!,#REF!,#REF!,#REF!,#REF!,#REF!,#REF!,#REF!,#REF!,#REF!,#REF!,#REF!,#REF!,#REF!,#REF!</definedName>
    <definedName name="Div_ES">#REF!,#REF!,#REF!,#REF!,#REF!,#REF!,#REF!,#REF!,#REF!,#REF!,#REF!,#REF!,#REF!,#REF!,#REF!,#REF!,#REF!,#REF!,#REF!,#REF!,#REF!,#REF!,#REF!,#REF!,#REF!,#REF!,#REF!,#REF!,#REF!,#REF!,#REF!,#REF!</definedName>
    <definedName name="Div_SG">#REF!,#REF!,#REF!,#REF!,#REF!,#REF!,#REF!,#REF!,#REF!,#REF!,#REF!,#REF!,#REF!,#REF!,#REF!,#REF!,#REF!,#REF!,#REF!,#REF!,#REF!,#REF!,#REF!,#REF!,#REF!,#REF!,#REF!,#REF!,#REF!,#REF!,#REF!,#REF!</definedName>
    <definedName name="Div_SM">#REF!,#REF!,#REF!,#REF!,#REF!,#REF!,#REF!,#REF!,#REF!,#REF!,#REF!,#REF!,#REF!,#REF!,#REF!,#REF!,#REF!,#REF!,#REF!,#REF!,#REF!,#REF!,#REF!,#REF!,#REF!,#REF!,#REF!,#REF!,#REF!,#REF!,#REF!,#REF!</definedName>
    <definedName name="Div_SP">#REF!,#REF!,#REF!,#REF!,#REF!,#REF!,#REF!,#REF!,#REF!,#REF!,#REF!,#REF!,#REF!,#REF!,#REF!,#REF!,#REF!,#REF!,#REF!,#REF!,#REF!,#REF!,#REF!,#REF!,#REF!,#REF!,#REF!,#REF!,#REF!,#REF!,#REF!,#REF!</definedName>
    <definedName name="Eff_CE1">#REF!,#REF!,#REF!,#REF!,#REF!,#REF!,#REF!,#REF!,#REF!,#REF!,#REF!,#REF!,#REF!,#REF!,#REF!,#REF!,#REF!,#REF!,#REF!,#REF!,#REF!,#REF!,#REF!,#REF!,#REF!,#REF!,#REF!,#REF!,#REF!,#REF!,#REF!,#REF!</definedName>
    <definedName name="Eff_CE2">#REF!,#REF!,#REF!,#REF!,#REF!,#REF!,#REF!,#REF!,#REF!,#REF!,#REF!,#REF!,#REF!,#REF!,#REF!,#REF!,#REF!,#REF!,#REF!,#REF!,#REF!,#REF!,#REF!,#REF!,#REF!,#REF!,#REF!,#REF!,#REF!,#REF!,#REF!,#REF!</definedName>
    <definedName name="Eff_CM1">#REF!,#REF!,#REF!,#REF!,#REF!,#REF!,#REF!,#REF!,#REF!,#REF!,#REF!,#REF!,#REF!,#REF!,#REF!,#REF!,#REF!,#REF!,#REF!,#REF!,#REF!,#REF!,#REF!,#REF!,#REF!,#REF!,#REF!,#REF!,#REF!,#REF!,#REF!,#REF!</definedName>
    <definedName name="Eff_CM2">#REF!,#REF!,#REF!,#REF!,#REF!,#REF!,#REF!,#REF!,#REF!,#REF!,#REF!,#REF!,#REF!,#REF!,#REF!,#REF!,#REF!,#REF!,#REF!,#REF!,#REF!,#REF!,#REF!,#REF!,#REF!,#REF!,#REF!,#REF!,#REF!,#REF!,#REF!,#REF!</definedName>
    <definedName name="Eff_CP">#REF!,#REF!,#REF!,#REF!,#REF!,#REF!,#REF!,#REF!,#REF!,#REF!,#REF!,#REF!,#REF!,#REF!,#REF!,#REF!,#REF!,#REF!,#REF!,#REF!,#REF!,#REF!,#REF!,#REF!,#REF!,#REF!,#REF!,#REF!,#REF!,#REF!,#REF!,#REF!</definedName>
    <definedName name="Eff_ES">#REF!,#REF!,#REF!,#REF!,#REF!,#REF!,#REF!,#REF!,#REF!,#REF!,#REF!,#REF!,#REF!,#REF!,#REF!,#REF!,#REF!,#REF!,#REF!,#REF!,#REF!,#REF!,#REF!,#REF!,#REF!,#REF!,#REF!,#REF!,#REF!,#REF!,#REF!,#REF!</definedName>
    <definedName name="Eff_SG">#REF!,#REF!,#REF!,#REF!,#REF!,#REF!,#REF!,#REF!,#REF!,#REF!,#REF!,#REF!,#REF!,#REF!,#REF!,#REF!,#REF!,#REF!,#REF!,#REF!,#REF!,#REF!,#REF!,#REF!,#REF!,#REF!,#REF!,#REF!,#REF!,#REF!,#REF!,#REF!</definedName>
    <definedName name="Eff_SM">#REF!,#REF!,#REF!,#REF!,#REF!,#REF!,#REF!,#REF!,#REF!,#REF!,#REF!,#REF!,#REF!,#REF!,#REF!,#REF!,#REF!,#REF!,#REF!,#REF!,#REF!,#REF!,#REF!,#REF!,#REF!,#REF!,#REF!,#REF!,#REF!,#REF!,#REF!,#REF!</definedName>
    <definedName name="Eff_SP">#REF!,#REF!,#REF!,#REF!,#REF!,#REF!,#REF!,#REF!,#REF!,#REF!,#REF!,#REF!,#REF!,#REF!,#REF!,#REF!,#REF!,#REF!,#REF!,#REF!,#REF!,#REF!,#REF!,#REF!,#REF!,#REF!,#REF!,#REF!,#REF!,#REF!,#REF!,#REF!</definedName>
    <definedName name="Nom_etab">#REF!,#REF!,#REF!,#REF!,#REF!,#REF!,#REF!,#REF!,#REF!,#REF!,#REF!,#REF!,#REF!,#REF!,#REF!,#REF!,#REF!,#REF!,#REF!,#REF!,#REF!,#REF!,#REF!,#REF!,#REF!,#REF!,#REF!,#REF!,#REF!,#REF!,#REF!,#REF!</definedName>
    <definedName name="Repere_debut">#REF!</definedName>
    <definedName name="_xlnm.Print_Area" localSheetId="0">'Série chrono BEP'!$A$1:$AD$38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<sst xmlns="http://schemas.openxmlformats.org/spreadsheetml/2006/main" count="6" uniqueCount="4">
  <si>
    <t>Tableau I - Évolution des admis au BEP depuis 1990</t>
  </si>
  <si>
    <t>BEP</t>
  </si>
  <si>
    <t>Champs : Nouvelle-Calédonie, Public + Privé + Individuels</t>
  </si>
  <si>
    <t>Tableau II - Évolution du taux de réussite au BEP depuis 1990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</si>
</sst>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Times New Roman"/>
      <family val="1"/>
    </font>
    <font>
      <b/>
      <sz val="16"/>
      <color theme="4" tint="-0.249977111117893"/>
      <name val="Calibri"/>
      <family val="2"/>
      <scheme val="minor"/>
    </font>
    <font>
      <sz val="10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6" fillId="0" borderId="0"/>
  </cellStyleXfs>
  <cellXfs count="13">
    <xf numFmtId="0" fontId="0" fillId="0" borderId="0" xfId="0"/>
    <xf numFmtId="0" fontId="4" fillId="0" borderId="0" xfId="2" applyNumberFormat="1" applyFont="1" applyFill="1" applyBorder="1" applyAlignment="1" applyProtection="1">
      <alignment vertical="center"/>
    </xf>
    <xf numFmtId="0" fontId="3" fillId="0" borderId="0" xfId="2" applyNumberFormat="1" applyFont="1" applyFill="1" applyBorder="1" applyAlignment="1" applyProtection="1"/>
    <xf numFmtId="0" fontId="5" fillId="0" borderId="0" xfId="0" applyFont="1"/>
    <xf numFmtId="0" fontId="7" fillId="2" borderId="1" xfId="3" applyFont="1" applyFill="1" applyBorder="1" applyAlignment="1">
      <alignment vertical="center"/>
    </xf>
    <xf numFmtId="0" fontId="2" fillId="2" borderId="1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left" vertical="center"/>
    </xf>
    <xf numFmtId="3" fontId="8" fillId="0" borderId="1" xfId="3" applyNumberFormat="1" applyFont="1" applyBorder="1" applyAlignment="1">
      <alignment horizontal="right" vertical="center" indent="1"/>
    </xf>
    <xf numFmtId="0" fontId="9" fillId="0" borderId="0" xfId="3" applyFont="1" applyFill="1" applyBorder="1" applyAlignment="1">
      <alignment horizontal="left" vertical="center"/>
    </xf>
    <xf numFmtId="3" fontId="8" fillId="0" borderId="0" xfId="3" applyNumberFormat="1" applyFont="1" applyBorder="1" applyAlignment="1">
      <alignment horizontal="right" vertical="center" indent="1"/>
    </xf>
    <xf numFmtId="164" fontId="8" fillId="3" borderId="1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horizontal="center" vertical="center"/>
    </xf>
    <xf numFmtId="166" fontId="8" fillId="0" borderId="1" xfId="3" applyNumberFormat="1" applyFont="1" applyBorder="1" applyAlignment="1">
      <alignment horizontal="right" vertical="center" indent="1"/>
    </xf>
  </cellXfs>
  <cellStyles count="4">
    <cellStyle name="Normal" xfId="0" builtinId="0"/>
    <cellStyle name="Normal 2" xfId="3"/>
    <cellStyle name="Normal_CAP par spécialité et sexe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'Série chrono BEP'!$A$5</c:f>
              <c:strCache>
                <c:ptCount val="1"/>
                <c:pt idx="0">
                  <c:v>BEP</c:v>
                </c:pt>
              </c:strCache>
            </c:strRef>
          </c:tx>
          <c:marker>
            <c:symbol val="none"/>
          </c:marker>
          <c:dLbls>
            <c:dLbl>
              <c:idx val="30"/>
              <c:layout>
                <c:manualLayout>
                  <c:x val="-1.3047909457782307E-2"/>
                  <c:y val="5.40540540540540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5">
                          <a:lumMod val="75000"/>
                        </a:schemeClr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'Série chrono BEP'!$B$4:$AF$4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'Série chrono BEP'!$B$5:$AF$5</c:f>
              <c:numCache>
                <c:formatCode>#,##0</c:formatCode>
                <c:ptCount val="31"/>
                <c:pt idx="0">
                  <c:v>403</c:v>
                </c:pt>
                <c:pt idx="1">
                  <c:v>543</c:v>
                </c:pt>
                <c:pt idx="2">
                  <c:v>514</c:v>
                </c:pt>
                <c:pt idx="3">
                  <c:v>703</c:v>
                </c:pt>
                <c:pt idx="4">
                  <c:v>693</c:v>
                </c:pt>
                <c:pt idx="5">
                  <c:v>840</c:v>
                </c:pt>
                <c:pt idx="6">
                  <c:v>698</c:v>
                </c:pt>
                <c:pt idx="7">
                  <c:v>839</c:v>
                </c:pt>
                <c:pt idx="8">
                  <c:v>953</c:v>
                </c:pt>
                <c:pt idx="9">
                  <c:v>932</c:v>
                </c:pt>
                <c:pt idx="10">
                  <c:v>1007</c:v>
                </c:pt>
                <c:pt idx="11">
                  <c:v>1076</c:v>
                </c:pt>
                <c:pt idx="12">
                  <c:v>1001</c:v>
                </c:pt>
                <c:pt idx="13">
                  <c:v>938</c:v>
                </c:pt>
                <c:pt idx="14">
                  <c:v>1121</c:v>
                </c:pt>
                <c:pt idx="15">
                  <c:v>963</c:v>
                </c:pt>
                <c:pt idx="16">
                  <c:v>1071</c:v>
                </c:pt>
                <c:pt idx="17">
                  <c:v>954</c:v>
                </c:pt>
                <c:pt idx="18">
                  <c:v>972</c:v>
                </c:pt>
                <c:pt idx="19">
                  <c:v>1020</c:v>
                </c:pt>
                <c:pt idx="20">
                  <c:v>1044</c:v>
                </c:pt>
                <c:pt idx="21">
                  <c:v>872</c:v>
                </c:pt>
                <c:pt idx="22">
                  <c:v>734</c:v>
                </c:pt>
                <c:pt idx="23">
                  <c:v>802</c:v>
                </c:pt>
                <c:pt idx="24">
                  <c:v>872</c:v>
                </c:pt>
                <c:pt idx="25">
                  <c:v>857</c:v>
                </c:pt>
                <c:pt idx="26">
                  <c:v>872</c:v>
                </c:pt>
                <c:pt idx="27">
                  <c:v>870</c:v>
                </c:pt>
                <c:pt idx="28">
                  <c:v>1023</c:v>
                </c:pt>
                <c:pt idx="29">
                  <c:v>934</c:v>
                </c:pt>
                <c:pt idx="30">
                  <c:v>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3F-4421-88FC-81B98FF80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611904"/>
        <c:axId val="390526016"/>
      </c:lineChart>
      <c:catAx>
        <c:axId val="15161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1">
                    <a:lumMod val="75000"/>
                  </a:schemeClr>
                </a:solidFill>
              </a:defRPr>
            </a:pPr>
            <a:endParaRPr lang="fr-FR"/>
          </a:p>
        </c:txPr>
        <c:crossAx val="390526016"/>
        <c:crosses val="autoZero"/>
        <c:auto val="1"/>
        <c:lblAlgn val="ctr"/>
        <c:lblOffset val="100"/>
        <c:noMultiLvlLbl val="0"/>
      </c:catAx>
      <c:valAx>
        <c:axId val="390526016"/>
        <c:scaling>
          <c:orientation val="minMax"/>
          <c:min val="3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1">
                    <a:lumMod val="75000"/>
                  </a:schemeClr>
                </a:solidFill>
              </a:defRPr>
            </a:pPr>
            <a:endParaRPr lang="fr-FR"/>
          </a:p>
        </c:txPr>
        <c:crossAx val="151611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>
      <c:oddFooter>&amp;CLes résultats aux examens de la session 2016&amp;R12</c:oddFoot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'Série chrono BEP'!$A$24</c:f>
              <c:strCache>
                <c:ptCount val="1"/>
                <c:pt idx="0">
                  <c:v>BEP</c:v>
                </c:pt>
              </c:strCache>
            </c:strRef>
          </c:tx>
          <c:marker>
            <c:symbol val="none"/>
          </c:marker>
          <c:dLbls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E2-4E34-9B0F-368E6B95CFEE}"/>
                </c:ext>
              </c:extLst>
            </c:dLbl>
            <c:dLbl>
              <c:idx val="30"/>
              <c:layout>
                <c:manualLayout>
                  <c:x val="-1.2232415116671032E-2"/>
                  <c:y val="4.82654600301659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5">
                          <a:lumMod val="75000"/>
                        </a:schemeClr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'Série chrono BEP'!$B$23:$AF$23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'Série chrono BEP'!$B$24:$AF$24</c:f>
              <c:numCache>
                <c:formatCode>0.0</c:formatCode>
                <c:ptCount val="31"/>
                <c:pt idx="0">
                  <c:v>62.4</c:v>
                </c:pt>
                <c:pt idx="1">
                  <c:v>66.5</c:v>
                </c:pt>
                <c:pt idx="2">
                  <c:v>62.2</c:v>
                </c:pt>
                <c:pt idx="3">
                  <c:v>64.912280701754383</c:v>
                </c:pt>
                <c:pt idx="4">
                  <c:v>59.433962264150942</c:v>
                </c:pt>
                <c:pt idx="5">
                  <c:v>63.300678221552374</c:v>
                </c:pt>
                <c:pt idx="6">
                  <c:v>52.918877937831688</c:v>
                </c:pt>
                <c:pt idx="7">
                  <c:v>63.705391040242972</c:v>
                </c:pt>
                <c:pt idx="8">
                  <c:v>65.678842177808406</c:v>
                </c:pt>
                <c:pt idx="9">
                  <c:v>64.143152099105293</c:v>
                </c:pt>
                <c:pt idx="10">
                  <c:v>64.099299809038826</c:v>
                </c:pt>
                <c:pt idx="11">
                  <c:v>65.212121212121204</c:v>
                </c:pt>
                <c:pt idx="12">
                  <c:v>62.680025046963053</c:v>
                </c:pt>
                <c:pt idx="13">
                  <c:v>59.48002536461636</c:v>
                </c:pt>
                <c:pt idx="14">
                  <c:v>66.096698113207552</c:v>
                </c:pt>
                <c:pt idx="15">
                  <c:v>63.944223107569719</c:v>
                </c:pt>
                <c:pt idx="16">
                  <c:v>68.830334190231355</c:v>
                </c:pt>
                <c:pt idx="17">
                  <c:v>63.304578633045786</c:v>
                </c:pt>
                <c:pt idx="18">
                  <c:v>62.871927554980601</c:v>
                </c:pt>
                <c:pt idx="19">
                  <c:v>65.552699228791781</c:v>
                </c:pt>
                <c:pt idx="20">
                  <c:v>68.324607329842934</c:v>
                </c:pt>
                <c:pt idx="21">
                  <c:v>72.666666666666671</c:v>
                </c:pt>
                <c:pt idx="22">
                  <c:v>60.963455149501669</c:v>
                </c:pt>
                <c:pt idx="23">
                  <c:v>68.139337298215807</c:v>
                </c:pt>
                <c:pt idx="24">
                  <c:v>76.024411508282469</c:v>
                </c:pt>
                <c:pt idx="25">
                  <c:v>74.199134199134193</c:v>
                </c:pt>
                <c:pt idx="26">
                  <c:v>74.402730375426614</c:v>
                </c:pt>
                <c:pt idx="27">
                  <c:v>73</c:v>
                </c:pt>
                <c:pt idx="28">
                  <c:v>80.7</c:v>
                </c:pt>
                <c:pt idx="29" formatCode="#\ ##0.0">
                  <c:v>75.599999999999994</c:v>
                </c:pt>
                <c:pt idx="30" formatCode="#\ ##0.0">
                  <c:v>76.2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E2-4E34-9B0F-368E6B95C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908352"/>
        <c:axId val="390528320"/>
      </c:lineChart>
      <c:catAx>
        <c:axId val="15190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1">
                    <a:lumMod val="75000"/>
                  </a:schemeClr>
                </a:solidFill>
              </a:defRPr>
            </a:pPr>
            <a:endParaRPr lang="fr-FR"/>
          </a:p>
        </c:txPr>
        <c:crossAx val="390528320"/>
        <c:crosses val="autoZero"/>
        <c:auto val="1"/>
        <c:lblAlgn val="ctr"/>
        <c:lblOffset val="100"/>
        <c:noMultiLvlLbl val="0"/>
      </c:catAx>
      <c:valAx>
        <c:axId val="390528320"/>
        <c:scaling>
          <c:orientation val="minMax"/>
          <c:max val="90"/>
          <c:min val="5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1">
                    <a:lumMod val="75000"/>
                  </a:schemeClr>
                </a:solidFill>
              </a:defRPr>
            </a:pPr>
            <a:endParaRPr lang="fr-FR"/>
          </a:p>
        </c:txPr>
        <c:crossAx val="151908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6</xdr:row>
      <xdr:rowOff>180975</xdr:rowOff>
    </xdr:from>
    <xdr:to>
      <xdr:col>31</xdr:col>
      <xdr:colOff>485775</xdr:colOff>
      <xdr:row>18</xdr:row>
      <xdr:rowOff>9525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25</xdr:row>
      <xdr:rowOff>171450</xdr:rowOff>
    </xdr:from>
    <xdr:to>
      <xdr:col>32</xdr:col>
      <xdr:colOff>0</xdr:colOff>
      <xdr:row>36</xdr:row>
      <xdr:rowOff>180975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F25"/>
  <sheetViews>
    <sheetView tabSelected="1" workbookViewId="0">
      <selection activeCell="AF25" sqref="AF25"/>
    </sheetView>
  </sheetViews>
  <sheetFormatPr baseColWidth="10" defaultRowHeight="15" x14ac:dyDescent="0.25"/>
  <cols>
    <col min="2" max="2" width="7.42578125" bestFit="1" customWidth="1"/>
    <col min="3" max="4" width="7.42578125" customWidth="1"/>
    <col min="5" max="27" width="7.42578125" bestFit="1" customWidth="1"/>
    <col min="28" max="28" width="7.42578125" customWidth="1"/>
    <col min="29" max="30" width="7.42578125" bestFit="1" customWidth="1"/>
    <col min="31" max="32" width="7.42578125" customWidth="1"/>
    <col min="33" max="33" width="1" customWidth="1"/>
  </cols>
  <sheetData>
    <row r="1" spans="1:32" s="2" customFormat="1" ht="13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32" s="2" customFormat="1" ht="21" x14ac:dyDescent="0.35">
      <c r="A2" s="3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4" spans="1:32" ht="20.25" customHeight="1" x14ac:dyDescent="0.25">
      <c r="A4" s="4"/>
      <c r="B4" s="5">
        <v>1990</v>
      </c>
      <c r="C4" s="5">
        <v>1991</v>
      </c>
      <c r="D4" s="5">
        <v>1992</v>
      </c>
      <c r="E4" s="5">
        <v>1993</v>
      </c>
      <c r="F4" s="5">
        <v>1994</v>
      </c>
      <c r="G4" s="5">
        <v>1995</v>
      </c>
      <c r="H4" s="5">
        <v>1996</v>
      </c>
      <c r="I4" s="5">
        <v>1997</v>
      </c>
      <c r="J4" s="5">
        <v>1998</v>
      </c>
      <c r="K4" s="5">
        <v>1999</v>
      </c>
      <c r="L4" s="5">
        <v>2000</v>
      </c>
      <c r="M4" s="5">
        <v>2001</v>
      </c>
      <c r="N4" s="5">
        <v>2002</v>
      </c>
      <c r="O4" s="5">
        <v>2003</v>
      </c>
      <c r="P4" s="5">
        <v>2004</v>
      </c>
      <c r="Q4" s="5">
        <v>2005</v>
      </c>
      <c r="R4" s="5">
        <v>2006</v>
      </c>
      <c r="S4" s="5">
        <v>2007</v>
      </c>
      <c r="T4" s="5">
        <v>2008</v>
      </c>
      <c r="U4" s="5">
        <v>2009</v>
      </c>
      <c r="V4" s="5">
        <v>2010</v>
      </c>
      <c r="W4" s="5">
        <v>2011</v>
      </c>
      <c r="X4" s="5">
        <v>2012</v>
      </c>
      <c r="Y4" s="5">
        <v>2013</v>
      </c>
      <c r="Z4" s="5">
        <v>2014</v>
      </c>
      <c r="AA4" s="5">
        <v>2015</v>
      </c>
      <c r="AB4" s="5">
        <v>2016</v>
      </c>
      <c r="AC4" s="5">
        <v>2017</v>
      </c>
      <c r="AD4" s="5">
        <v>2018</v>
      </c>
      <c r="AE4" s="5">
        <v>2019</v>
      </c>
      <c r="AF4" s="5">
        <v>2020</v>
      </c>
    </row>
    <row r="5" spans="1:32" ht="20.25" customHeight="1" x14ac:dyDescent="0.25">
      <c r="A5" s="6" t="s">
        <v>1</v>
      </c>
      <c r="B5" s="7">
        <v>403</v>
      </c>
      <c r="C5" s="7">
        <v>543</v>
      </c>
      <c r="D5" s="7">
        <v>514</v>
      </c>
      <c r="E5" s="7">
        <v>703</v>
      </c>
      <c r="F5" s="7">
        <v>693</v>
      </c>
      <c r="G5" s="7">
        <v>840</v>
      </c>
      <c r="H5" s="7">
        <v>698</v>
      </c>
      <c r="I5" s="7">
        <v>839</v>
      </c>
      <c r="J5" s="7">
        <v>953</v>
      </c>
      <c r="K5" s="7">
        <v>932</v>
      </c>
      <c r="L5" s="7">
        <v>1007</v>
      </c>
      <c r="M5" s="7">
        <v>1076</v>
      </c>
      <c r="N5" s="7">
        <v>1001</v>
      </c>
      <c r="O5" s="7">
        <v>938</v>
      </c>
      <c r="P5" s="7">
        <v>1121</v>
      </c>
      <c r="Q5" s="7">
        <v>963</v>
      </c>
      <c r="R5" s="7">
        <v>1071</v>
      </c>
      <c r="S5" s="7">
        <v>954</v>
      </c>
      <c r="T5" s="7">
        <v>972</v>
      </c>
      <c r="U5" s="7">
        <v>1020</v>
      </c>
      <c r="V5" s="7">
        <v>1044</v>
      </c>
      <c r="W5" s="7">
        <v>872</v>
      </c>
      <c r="X5" s="7">
        <v>734</v>
      </c>
      <c r="Y5" s="7">
        <v>802</v>
      </c>
      <c r="Z5" s="7">
        <v>872</v>
      </c>
      <c r="AA5" s="7">
        <v>857</v>
      </c>
      <c r="AB5" s="7">
        <v>872</v>
      </c>
      <c r="AC5" s="7">
        <v>870</v>
      </c>
      <c r="AD5" s="7">
        <v>1023</v>
      </c>
      <c r="AE5" s="7">
        <v>934</v>
      </c>
      <c r="AF5" s="7">
        <v>849</v>
      </c>
    </row>
    <row r="6" spans="1:32" ht="15" customHeight="1" x14ac:dyDescent="0.25">
      <c r="A6" s="8" t="s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21" spans="1:32" ht="21" x14ac:dyDescent="0.35">
      <c r="A21" s="3" t="s">
        <v>3</v>
      </c>
    </row>
    <row r="23" spans="1:32" ht="20.25" customHeight="1" x14ac:dyDescent="0.25">
      <c r="A23" s="4"/>
      <c r="B23" s="5">
        <v>1990</v>
      </c>
      <c r="C23" s="5">
        <v>1991</v>
      </c>
      <c r="D23" s="5">
        <v>1992</v>
      </c>
      <c r="E23" s="5">
        <v>1993</v>
      </c>
      <c r="F23" s="5">
        <v>1994</v>
      </c>
      <c r="G23" s="5">
        <v>1995</v>
      </c>
      <c r="H23" s="5">
        <v>1996</v>
      </c>
      <c r="I23" s="5">
        <v>1997</v>
      </c>
      <c r="J23" s="5">
        <v>1998</v>
      </c>
      <c r="K23" s="5">
        <v>1999</v>
      </c>
      <c r="L23" s="5">
        <v>2000</v>
      </c>
      <c r="M23" s="5">
        <v>2001</v>
      </c>
      <c r="N23" s="5">
        <v>2002</v>
      </c>
      <c r="O23" s="5">
        <v>2003</v>
      </c>
      <c r="P23" s="5">
        <v>2004</v>
      </c>
      <c r="Q23" s="5">
        <v>2005</v>
      </c>
      <c r="R23" s="5">
        <v>2006</v>
      </c>
      <c r="S23" s="5">
        <v>2007</v>
      </c>
      <c r="T23" s="5">
        <v>2008</v>
      </c>
      <c r="U23" s="5">
        <v>2009</v>
      </c>
      <c r="V23" s="5">
        <v>2010</v>
      </c>
      <c r="W23" s="5">
        <v>2011</v>
      </c>
      <c r="X23" s="5">
        <v>2012</v>
      </c>
      <c r="Y23" s="5">
        <v>2013</v>
      </c>
      <c r="Z23" s="5">
        <v>2014</v>
      </c>
      <c r="AA23" s="5">
        <v>2015</v>
      </c>
      <c r="AB23" s="5">
        <v>2016</v>
      </c>
      <c r="AC23" s="5">
        <v>2017</v>
      </c>
      <c r="AD23" s="5">
        <v>2018</v>
      </c>
      <c r="AE23" s="5">
        <v>2019</v>
      </c>
      <c r="AF23" s="5">
        <v>2020</v>
      </c>
    </row>
    <row r="24" spans="1:32" ht="20.25" customHeight="1" x14ac:dyDescent="0.25">
      <c r="A24" s="6" t="s">
        <v>1</v>
      </c>
      <c r="B24" s="10">
        <v>62.4</v>
      </c>
      <c r="C24" s="10">
        <v>66.5</v>
      </c>
      <c r="D24" s="10">
        <v>62.2</v>
      </c>
      <c r="E24" s="10">
        <v>64.912280701754383</v>
      </c>
      <c r="F24" s="10">
        <v>59.433962264150942</v>
      </c>
      <c r="G24" s="10">
        <v>63.300678221552374</v>
      </c>
      <c r="H24" s="10">
        <v>52.918877937831688</v>
      </c>
      <c r="I24" s="10">
        <v>63.705391040242972</v>
      </c>
      <c r="J24" s="10">
        <v>65.678842177808406</v>
      </c>
      <c r="K24" s="10">
        <v>64.143152099105293</v>
      </c>
      <c r="L24" s="10">
        <v>64.099299809038826</v>
      </c>
      <c r="M24" s="10">
        <v>65.212121212121204</v>
      </c>
      <c r="N24" s="10">
        <v>62.680025046963053</v>
      </c>
      <c r="O24" s="10">
        <v>59.48002536461636</v>
      </c>
      <c r="P24" s="10">
        <v>66.096698113207552</v>
      </c>
      <c r="Q24" s="10">
        <v>63.944223107569719</v>
      </c>
      <c r="R24" s="10">
        <v>68.830334190231355</v>
      </c>
      <c r="S24" s="10">
        <v>63.304578633045786</v>
      </c>
      <c r="T24" s="10">
        <v>62.871927554980601</v>
      </c>
      <c r="U24" s="10">
        <v>65.552699228791781</v>
      </c>
      <c r="V24" s="10">
        <v>68.324607329842934</v>
      </c>
      <c r="W24" s="10">
        <v>72.666666666666671</v>
      </c>
      <c r="X24" s="10">
        <v>60.963455149501669</v>
      </c>
      <c r="Y24" s="10">
        <v>68.139337298215807</v>
      </c>
      <c r="Z24" s="10">
        <v>76.024411508282469</v>
      </c>
      <c r="AA24" s="10">
        <v>74.199134199134193</v>
      </c>
      <c r="AB24" s="10">
        <v>74.402730375426614</v>
      </c>
      <c r="AC24" s="10">
        <v>73</v>
      </c>
      <c r="AD24" s="10">
        <v>80.7</v>
      </c>
      <c r="AE24" s="12">
        <v>75.599999999999994</v>
      </c>
      <c r="AF24" s="12">
        <v>76.2</v>
      </c>
    </row>
    <row r="25" spans="1:32" ht="15" customHeight="1" x14ac:dyDescent="0.25">
      <c r="A25" s="8" t="s">
        <v>2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</sheetData>
  <pageMargins left="0.23622047244094491" right="0.23622047244094491" top="0.74803149606299213" bottom="0.74803149606299213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Série chrono BEP</vt:lpstr>
      <vt:lpstr>'Série chrono BEP'!Zone_d_impression</vt:lpstr>
    </vt:vector>
  </TitlesOfParts>
  <Company>Optimium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dbroustet</dc:creator>
  <cp:lastModifiedBy>isounou</cp:lastModifiedBy>
  <dcterms:created xsi:type="dcterms:W3CDTF">2019-05-28T22:13:53Z</dcterms:created>
  <dcterms:modified xsi:type="dcterms:W3CDTF">2021-08-05T04:35:34Z</dcterms:modified>
</cp:coreProperties>
</file>